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bobdm\OneDrive\Documents - Copy\Documents\CONSULTING - FLASH DRIVE\CONSULTING - FLASH DRIVE\from home laptop\FWFD\REVIEWS\ERRCS radio systems\radio response\"/>
    </mc:Choice>
  </mc:AlternateContent>
  <xr:revisionPtr revIDLastSave="0" documentId="8_{7E9362E4-875F-4C67-82AE-70DB270ED1CB}" xr6:coauthVersionLast="47" xr6:coauthVersionMax="47" xr10:uidLastSave="{00000000-0000-0000-0000-000000000000}"/>
  <bookViews>
    <workbookView xWindow="740" yWindow="740" windowWidth="13640" windowHeight="7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 l="1"/>
  <c r="C5" i="1"/>
  <c r="C4" i="1"/>
  <c r="C29" i="1"/>
  <c r="C28" i="1"/>
  <c r="C27" i="1"/>
  <c r="C26" i="1"/>
  <c r="C3" i="1"/>
</calcChain>
</file>

<file path=xl/sharedStrings.xml><?xml version="1.0" encoding="utf-8"?>
<sst xmlns="http://schemas.openxmlformats.org/spreadsheetml/2006/main" count="8" uniqueCount="5">
  <si>
    <t>Channel</t>
  </si>
  <si>
    <t>Transmitt Mhz</t>
  </si>
  <si>
    <t>Receive Mhz</t>
  </si>
  <si>
    <t>Public Safety Control Channels Layer 1</t>
  </si>
  <si>
    <t>Public Safety Control Channels Layer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</si>
</sst>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tabSelected="1" topLeftCell="A25" workbookViewId="0">
      <selection activeCell="A50" sqref="A50"/>
    </sheetView>
  </sheetViews>
  <sheetFormatPr defaultRowHeight="14.5" x14ac:dyDescent="0.35"/>
  <cols>
    <col min="1" max="3" width="32.7265625" style="1" customWidth="1"/>
  </cols>
  <sheetData>
    <row r="1" spans="1:3" x14ac:dyDescent="0.35">
      <c r="A1" s="15" t="s">
        <v>3</v>
      </c>
      <c r="B1" s="16"/>
      <c r="C1" s="17"/>
    </row>
    <row r="2" spans="1:3" x14ac:dyDescent="0.35">
      <c r="A2" s="5" t="s">
        <v>0</v>
      </c>
      <c r="B2" s="6" t="s">
        <v>1</v>
      </c>
      <c r="C2" s="7" t="s">
        <v>2</v>
      </c>
    </row>
    <row r="3" spans="1:3" x14ac:dyDescent="0.35">
      <c r="A3" s="3">
        <v>1</v>
      </c>
      <c r="B3" s="2">
        <v>858.4375</v>
      </c>
      <c r="C3" s="4">
        <f>SUM(B3,-45)</f>
        <v>813.4375</v>
      </c>
    </row>
    <row r="4" spans="1:3" x14ac:dyDescent="0.35">
      <c r="A4" s="8">
        <v>2</v>
      </c>
      <c r="B4" s="9">
        <v>857.46249999999998</v>
      </c>
      <c r="C4" s="10">
        <f>SUM(B4,-45)</f>
        <v>812.46249999999998</v>
      </c>
    </row>
    <row r="5" spans="1:3" x14ac:dyDescent="0.35">
      <c r="A5" s="3">
        <v>3</v>
      </c>
      <c r="B5" s="2">
        <v>858.46249999999998</v>
      </c>
      <c r="C5" s="4">
        <f>SUM(B5,-45)</f>
        <v>813.46249999999998</v>
      </c>
    </row>
    <row r="6" spans="1:3" x14ac:dyDescent="0.35">
      <c r="A6" s="8">
        <v>4</v>
      </c>
      <c r="B6" s="9">
        <v>857.4375</v>
      </c>
      <c r="C6" s="10">
        <f>SUM(B6,-45)</f>
        <v>812.4375</v>
      </c>
    </row>
    <row r="7" spans="1:3" s="14" customFormat="1" x14ac:dyDescent="0.35">
      <c r="A7" s="11">
        <v>5</v>
      </c>
      <c r="B7" s="12">
        <v>856.4375</v>
      </c>
      <c r="C7" s="13">
        <f t="shared" ref="C7:C22" si="0">SUM(B7,-45)</f>
        <v>811.4375</v>
      </c>
    </row>
    <row r="8" spans="1:3" x14ac:dyDescent="0.35">
      <c r="A8" s="8">
        <v>6</v>
      </c>
      <c r="B8" s="9">
        <v>852.66250000000002</v>
      </c>
      <c r="C8" s="10">
        <f t="shared" si="0"/>
        <v>807.66250000000002</v>
      </c>
    </row>
    <row r="9" spans="1:3" s="14" customFormat="1" x14ac:dyDescent="0.35">
      <c r="A9" s="11">
        <v>7</v>
      </c>
      <c r="B9" s="12">
        <v>856.46249999999998</v>
      </c>
      <c r="C9" s="13">
        <f t="shared" si="0"/>
        <v>811.46249999999998</v>
      </c>
    </row>
    <row r="10" spans="1:3" x14ac:dyDescent="0.35">
      <c r="A10" s="8">
        <v>8</v>
      </c>
      <c r="B10" s="9">
        <v>852.6875</v>
      </c>
      <c r="C10" s="10">
        <f t="shared" si="0"/>
        <v>807.6875</v>
      </c>
    </row>
    <row r="11" spans="1:3" s="14" customFormat="1" x14ac:dyDescent="0.35">
      <c r="A11" s="11">
        <v>9</v>
      </c>
      <c r="B11" s="12">
        <v>852.3125</v>
      </c>
      <c r="C11" s="13">
        <f t="shared" si="0"/>
        <v>807.3125</v>
      </c>
    </row>
    <row r="12" spans="1:3" x14ac:dyDescent="0.35">
      <c r="A12" s="8">
        <v>10</v>
      </c>
      <c r="B12" s="9">
        <v>852.33749999999998</v>
      </c>
      <c r="C12" s="10">
        <f t="shared" si="0"/>
        <v>807.33749999999998</v>
      </c>
    </row>
    <row r="13" spans="1:3" s="14" customFormat="1" x14ac:dyDescent="0.35">
      <c r="A13" s="11">
        <v>11</v>
      </c>
      <c r="B13" s="12">
        <v>852.1875</v>
      </c>
      <c r="C13" s="13">
        <f t="shared" si="0"/>
        <v>807.1875</v>
      </c>
    </row>
    <row r="14" spans="1:3" x14ac:dyDescent="0.35">
      <c r="A14" s="8">
        <v>12</v>
      </c>
      <c r="B14" s="9">
        <v>852.16250000000002</v>
      </c>
      <c r="C14" s="10">
        <f t="shared" si="0"/>
        <v>807.16250000000002</v>
      </c>
    </row>
    <row r="15" spans="1:3" s="14" customFormat="1" x14ac:dyDescent="0.35">
      <c r="A15" s="11">
        <v>13</v>
      </c>
      <c r="B15" s="12">
        <v>851.8125</v>
      </c>
      <c r="C15" s="13">
        <f t="shared" si="0"/>
        <v>806.8125</v>
      </c>
    </row>
    <row r="16" spans="1:3" x14ac:dyDescent="0.35">
      <c r="A16" s="8">
        <v>14</v>
      </c>
      <c r="B16" s="9">
        <v>851.66250000000002</v>
      </c>
      <c r="C16" s="10">
        <f t="shared" si="0"/>
        <v>806.66250000000002</v>
      </c>
    </row>
    <row r="17" spans="1:3" s="14" customFormat="1" x14ac:dyDescent="0.35">
      <c r="A17" s="11">
        <v>15</v>
      </c>
      <c r="B17" s="12">
        <v>851.83749999999998</v>
      </c>
      <c r="C17" s="13">
        <f t="shared" si="0"/>
        <v>806.83749999999998</v>
      </c>
    </row>
    <row r="18" spans="1:3" x14ac:dyDescent="0.35">
      <c r="A18" s="8">
        <v>16</v>
      </c>
      <c r="B18" s="9">
        <v>851.6875</v>
      </c>
      <c r="C18" s="10">
        <f t="shared" si="0"/>
        <v>806.6875</v>
      </c>
    </row>
    <row r="19" spans="1:3" s="14" customFormat="1" x14ac:dyDescent="0.35">
      <c r="A19" s="11">
        <v>17</v>
      </c>
      <c r="B19" s="12">
        <v>851.3125</v>
      </c>
      <c r="C19" s="13">
        <f t="shared" si="0"/>
        <v>806.3125</v>
      </c>
    </row>
    <row r="20" spans="1:3" x14ac:dyDescent="0.35">
      <c r="A20" s="8">
        <v>18</v>
      </c>
      <c r="B20" s="9">
        <v>851.16250000000002</v>
      </c>
      <c r="C20" s="10">
        <f t="shared" si="0"/>
        <v>806.16250000000002</v>
      </c>
    </row>
    <row r="21" spans="1:3" s="14" customFormat="1" x14ac:dyDescent="0.35">
      <c r="A21" s="11">
        <v>19</v>
      </c>
      <c r="B21" s="12">
        <v>851.33749999999998</v>
      </c>
      <c r="C21" s="13">
        <f t="shared" si="0"/>
        <v>806.33749999999998</v>
      </c>
    </row>
    <row r="22" spans="1:3" x14ac:dyDescent="0.35">
      <c r="A22" s="8">
        <v>20</v>
      </c>
      <c r="B22" s="9">
        <v>851.1875</v>
      </c>
      <c r="C22" s="10">
        <f t="shared" si="0"/>
        <v>806.1875</v>
      </c>
    </row>
    <row r="23" spans="1:3" x14ac:dyDescent="0.35">
      <c r="A23" s="3"/>
      <c r="B23" s="2"/>
      <c r="C23" s="4"/>
    </row>
    <row r="24" spans="1:3" x14ac:dyDescent="0.35">
      <c r="A24" s="18" t="s">
        <v>4</v>
      </c>
      <c r="B24" s="19"/>
      <c r="C24" s="20"/>
    </row>
    <row r="25" spans="1:3" x14ac:dyDescent="0.35">
      <c r="A25" s="5" t="s">
        <v>0</v>
      </c>
      <c r="B25" s="6" t="s">
        <v>1</v>
      </c>
      <c r="C25" s="7" t="s">
        <v>2</v>
      </c>
    </row>
    <row r="26" spans="1:3" x14ac:dyDescent="0.35">
      <c r="A26" s="3">
        <v>1</v>
      </c>
      <c r="B26" s="2">
        <v>858.13750000000005</v>
      </c>
      <c r="C26" s="4">
        <f>SUM(B26,-45)</f>
        <v>813.13750000000005</v>
      </c>
    </row>
    <row r="27" spans="1:3" x14ac:dyDescent="0.35">
      <c r="A27" s="8">
        <v>2</v>
      </c>
      <c r="B27" s="9">
        <v>852.86249999999995</v>
      </c>
      <c r="C27" s="10">
        <f>SUM(B27,-45)</f>
        <v>807.86249999999995</v>
      </c>
    </row>
    <row r="28" spans="1:3" x14ac:dyDescent="0.35">
      <c r="A28" s="3">
        <v>3</v>
      </c>
      <c r="B28" s="2">
        <v>859.4375</v>
      </c>
      <c r="C28" s="4">
        <f>SUM(B28,-45)</f>
        <v>814.4375</v>
      </c>
    </row>
    <row r="29" spans="1:3" x14ac:dyDescent="0.35">
      <c r="A29" s="8">
        <v>4</v>
      </c>
      <c r="B29" s="9">
        <v>852.73749999999995</v>
      </c>
      <c r="C29" s="10">
        <f>SUM(B29,-45)</f>
        <v>807.73749999999995</v>
      </c>
    </row>
    <row r="30" spans="1:3" s="14" customFormat="1" x14ac:dyDescent="0.35">
      <c r="A30" s="11">
        <v>5</v>
      </c>
      <c r="B30" s="12">
        <v>852.71249999999998</v>
      </c>
      <c r="C30" s="13">
        <f t="shared" ref="C30:C45" si="1">SUM(B30,-45)</f>
        <v>807.71249999999998</v>
      </c>
    </row>
    <row r="31" spans="1:3" x14ac:dyDescent="0.35">
      <c r="A31" s="8">
        <v>6</v>
      </c>
      <c r="B31" s="9">
        <v>852.36249999999995</v>
      </c>
      <c r="C31" s="10">
        <f t="shared" si="1"/>
        <v>807.36249999999995</v>
      </c>
    </row>
    <row r="32" spans="1:3" s="14" customFormat="1" x14ac:dyDescent="0.35">
      <c r="A32" s="11">
        <v>7</v>
      </c>
      <c r="B32" s="12">
        <v>852.88750000000005</v>
      </c>
      <c r="C32" s="13">
        <f t="shared" si="1"/>
        <v>807.88750000000005</v>
      </c>
    </row>
    <row r="33" spans="1:3" x14ac:dyDescent="0.35">
      <c r="A33" s="8">
        <v>8</v>
      </c>
      <c r="B33" s="9">
        <v>852.23749999999995</v>
      </c>
      <c r="C33" s="10">
        <f t="shared" si="1"/>
        <v>807.23749999999995</v>
      </c>
    </row>
    <row r="34" spans="1:3" s="14" customFormat="1" x14ac:dyDescent="0.35">
      <c r="A34" s="11">
        <v>9</v>
      </c>
      <c r="B34" s="12">
        <v>852.21249999999998</v>
      </c>
      <c r="C34" s="13">
        <f t="shared" si="1"/>
        <v>807.21249999999998</v>
      </c>
    </row>
    <row r="35" spans="1:3" x14ac:dyDescent="0.35">
      <c r="A35" s="8">
        <v>10</v>
      </c>
      <c r="B35" s="9">
        <v>851.86249999999995</v>
      </c>
      <c r="C35" s="10">
        <f t="shared" si="1"/>
        <v>806.86249999999995</v>
      </c>
    </row>
    <row r="36" spans="1:3" s="14" customFormat="1" x14ac:dyDescent="0.35">
      <c r="A36" s="11">
        <v>11</v>
      </c>
      <c r="B36" s="12">
        <v>852.38750000000005</v>
      </c>
      <c r="C36" s="13">
        <f t="shared" si="1"/>
        <v>807.38750000000005</v>
      </c>
    </row>
    <row r="37" spans="1:3" x14ac:dyDescent="0.35">
      <c r="A37" s="8">
        <v>12</v>
      </c>
      <c r="B37" s="9">
        <v>851.73749999999995</v>
      </c>
      <c r="C37" s="10">
        <f t="shared" si="1"/>
        <v>806.73749999999995</v>
      </c>
    </row>
    <row r="38" spans="1:3" s="14" customFormat="1" x14ac:dyDescent="0.35">
      <c r="A38" s="11">
        <v>13</v>
      </c>
      <c r="B38" s="12">
        <v>851.71249999999998</v>
      </c>
      <c r="C38" s="13">
        <f t="shared" si="1"/>
        <v>806.71249999999998</v>
      </c>
    </row>
    <row r="39" spans="1:3" x14ac:dyDescent="0.35">
      <c r="A39" s="8">
        <v>14</v>
      </c>
      <c r="B39" s="9">
        <v>851.88750000000005</v>
      </c>
      <c r="C39" s="10">
        <f t="shared" si="1"/>
        <v>806.88750000000005</v>
      </c>
    </row>
    <row r="40" spans="1:3" s="14" customFormat="1" x14ac:dyDescent="0.35">
      <c r="A40" s="11">
        <v>15</v>
      </c>
      <c r="B40" s="12">
        <v>851.23749999999995</v>
      </c>
      <c r="C40" s="13">
        <f t="shared" si="1"/>
        <v>806.23749999999995</v>
      </c>
    </row>
    <row r="41" spans="1:3" x14ac:dyDescent="0.35">
      <c r="A41" s="8">
        <v>16</v>
      </c>
      <c r="B41" s="9">
        <v>851.21249999999998</v>
      </c>
      <c r="C41" s="10">
        <f t="shared" si="1"/>
        <v>806.21249999999998</v>
      </c>
    </row>
    <row r="42" spans="1:3" s="14" customFormat="1" x14ac:dyDescent="0.35">
      <c r="A42" s="11">
        <v>17</v>
      </c>
      <c r="B42" s="12">
        <v>851.38750000000005</v>
      </c>
      <c r="C42" s="13">
        <f t="shared" si="1"/>
        <v>806.38750000000005</v>
      </c>
    </row>
    <row r="43" spans="1:3" x14ac:dyDescent="0.35">
      <c r="A43" s="8">
        <v>18</v>
      </c>
      <c r="B43" s="9">
        <v>851.76250000000005</v>
      </c>
      <c r="C43" s="10">
        <f t="shared" si="1"/>
        <v>806.76250000000005</v>
      </c>
    </row>
    <row r="44" spans="1:3" s="14" customFormat="1" x14ac:dyDescent="0.35">
      <c r="A44" s="11">
        <v>19</v>
      </c>
      <c r="B44" s="12">
        <v>851.26250000000005</v>
      </c>
      <c r="C44" s="13">
        <f t="shared" si="1"/>
        <v>806.26250000000005</v>
      </c>
    </row>
    <row r="45" spans="1:3" x14ac:dyDescent="0.35">
      <c r="A45" s="8">
        <v>20</v>
      </c>
      <c r="B45" s="9">
        <v>851.36249999999995</v>
      </c>
      <c r="C45" s="10">
        <f t="shared" si="1"/>
        <v>806.36249999999995</v>
      </c>
    </row>
    <row r="46" spans="1:3" x14ac:dyDescent="0.35">
      <c r="A46" s="3"/>
      <c r="B46" s="2"/>
      <c r="C46" s="4"/>
    </row>
    <row r="47" spans="1:3" x14ac:dyDescent="0.35">
      <c r="A47"/>
      <c r="B47"/>
      <c r="C47"/>
    </row>
    <row r="48" spans="1:3" x14ac:dyDescent="0.35">
      <c r="A48"/>
      <c r="B48"/>
      <c r="C48"/>
    </row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Fort Worth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Crockett, Lawrence</dc:creator>
  <cp:lastModifiedBy>bob morgan</cp:lastModifiedBy>
  <dcterms:created xsi:type="dcterms:W3CDTF">2019-09-25T15:10:52Z</dcterms:created>
  <dcterms:modified xsi:type="dcterms:W3CDTF">2022-07-27T20:54:00Z</dcterms:modified>
</cp:coreProperties>
</file>